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IU\17 Infrastruktur\Programme\Solar\Programmspez Schreiben_Formulare\04 Abrufbearbeitung\"/>
    </mc:Choice>
  </mc:AlternateContent>
  <workbookProtection workbookPassword="E76F" lockStructure="1"/>
  <bookViews>
    <workbookView xWindow="-15" yWindow="3435" windowWidth="12315" windowHeight="3465"/>
  </bookViews>
  <sheets>
    <sheet name="Anlage zum Abruf und VWN" sheetId="4" r:id="rId1"/>
    <sheet name="IuK - Ausgaben" sheetId="2" state="hidden" r:id="rId2"/>
  </sheets>
  <definedNames>
    <definedName name="_xlnm.Print_Titles" localSheetId="0">'Anlage zum Abruf und VWN'!$1:$15</definedName>
  </definedNames>
  <calcPr calcId="162913"/>
</workbook>
</file>

<file path=xl/calcChain.xml><?xml version="1.0" encoding="utf-8"?>
<calcChain xmlns="http://schemas.openxmlformats.org/spreadsheetml/2006/main">
  <c r="H17" i="4" l="1"/>
  <c r="G16" i="4"/>
  <c r="F16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16" i="4" l="1"/>
</calcChain>
</file>

<file path=xl/sharedStrings.xml><?xml version="1.0" encoding="utf-8"?>
<sst xmlns="http://schemas.openxmlformats.org/spreadsheetml/2006/main" count="43" uniqueCount="41">
  <si>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</si>
  <si>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</si>
  <si>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</si>
  <si>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</si>
  <si>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</si>
  <si>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</si>
  <si>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</si>
  <si>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</si>
  <si>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</si>
  <si>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</si>
  <si>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</si>
  <si>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</si>
  <si>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</si>
  <si>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</si>
  <si>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</si>
  <si>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</si>
  <si>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</si>
  <si>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</si>
  <si>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</si>
  <si>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</si>
  <si>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</si>
  <si>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</si>
  <si>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</si>
  <si>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</si>
  <si>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>Rechnungs-Nr.</t>
  </si>
  <si>
    <t xml:space="preserve"> Zuwendungsempfänger</t>
  </si>
  <si>
    <t xml:space="preserve"> Projektnummer</t>
  </si>
  <si>
    <t>lfd.    Nr.</t>
  </si>
  <si>
    <r>
      <t xml:space="preserve">gezahlt am </t>
    </r>
    <r>
      <rPr>
        <sz val="7"/>
        <rFont val="Arial"/>
        <family val="2"/>
      </rPr>
      <t>(Datum der Wertstellung)</t>
    </r>
  </si>
  <si>
    <t xml:space="preserve"> Rechnungsbeträge</t>
  </si>
  <si>
    <t>Netto</t>
  </si>
  <si>
    <t>Brutto</t>
  </si>
  <si>
    <t>Datum</t>
  </si>
  <si>
    <r>
      <t xml:space="preserve">Zahlbetrag                   </t>
    </r>
    <r>
      <rPr>
        <sz val="8"/>
        <rFont val="Arial"/>
        <family val="2"/>
      </rPr>
      <t>(€)</t>
    </r>
  </si>
  <si>
    <r>
      <t xml:space="preserve">davon zuwen-dungsfähig </t>
    </r>
    <r>
      <rPr>
        <sz val="8"/>
        <rFont val="Arial"/>
        <family val="2"/>
      </rPr>
      <t xml:space="preserve">(€)  </t>
    </r>
    <r>
      <rPr>
        <sz val="7"/>
        <rFont val="Arial"/>
        <family val="2"/>
      </rPr>
      <t>Spalte 8 = 6 - 7</t>
    </r>
  </si>
  <si>
    <r>
      <t>A</t>
    </r>
    <r>
      <rPr>
        <b/>
        <sz val="14"/>
        <rFont val="Arial"/>
        <family val="2"/>
      </rPr>
      <t xml:space="preserve">UFSTELLUNG DER GETÄTIGTEN </t>
    </r>
    <r>
      <rPr>
        <b/>
        <sz val="19"/>
        <rFont val="Arial"/>
        <family val="2"/>
      </rPr>
      <t>I</t>
    </r>
    <r>
      <rPr>
        <b/>
        <sz val="14"/>
        <rFont val="Arial"/>
        <family val="2"/>
      </rPr>
      <t xml:space="preserve">NVESTITIONEN / </t>
    </r>
    <r>
      <rPr>
        <b/>
        <sz val="19"/>
        <rFont val="Arial"/>
        <family val="2"/>
      </rPr>
      <t>A</t>
    </r>
    <r>
      <rPr>
        <b/>
        <sz val="14"/>
        <rFont val="Arial"/>
        <family val="2"/>
      </rPr>
      <t>USGABEN</t>
    </r>
  </si>
  <si>
    <t>Gesamtsumme aktueller Abruf</t>
  </si>
  <si>
    <t>Auftragnehmer 
(ausführendes Unternehmen)</t>
  </si>
  <si>
    <r>
      <t xml:space="preserve">davon nicht zuwendungsfähig </t>
    </r>
    <r>
      <rPr>
        <sz val="8"/>
        <rFont val="Arial"/>
        <family val="2"/>
      </rPr>
      <t>(€)</t>
    </r>
  </si>
  <si>
    <r>
      <t xml:space="preserve">Auftragsdatum
</t>
    </r>
    <r>
      <rPr>
        <sz val="7"/>
        <rFont val="Arial"/>
        <family val="2"/>
      </rPr>
      <t xml:space="preserve">(Vertragsabschluss, 
</t>
    </r>
    <r>
      <rPr>
        <u/>
        <sz val="7"/>
        <rFont val="Arial"/>
        <family val="2"/>
      </rPr>
      <t>nicht</t>
    </r>
    <r>
      <rPr>
        <sz val="7"/>
        <rFont val="Arial"/>
        <family val="2"/>
      </rPr>
      <t xml:space="preserve"> Rechnungsdatum)</t>
    </r>
  </si>
  <si>
    <r>
      <t>Anlage zum Abrufantrag</t>
    </r>
    <r>
      <rPr>
        <sz val="9"/>
        <rFont val="Arial"/>
        <family val="2"/>
      </rPr>
      <t xml:space="preserve"> - Solar Invest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</si>
</sst>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0"/>
      <name val="Arial"/>
    </font>
    <font>
      <sz val="10"/>
      <name val="MS Sans Serif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6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4" fillId="2" borderId="2" xfId="1" applyFont="1" applyFill="1" applyBorder="1" applyAlignment="1"/>
    <xf numFmtId="0" fontId="6" fillId="2" borderId="3" xfId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7" fillId="2" borderId="3" xfId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" fillId="2" borderId="4" xfId="1" applyFont="1" applyFill="1" applyBorder="1" applyAlignment="1">
      <alignment vertical="top"/>
    </xf>
    <xf numFmtId="0" fontId="7" fillId="2" borderId="5" xfId="1" applyFont="1" applyFill="1" applyBorder="1" applyAlignment="1">
      <alignment vertical="top" wrapText="1"/>
    </xf>
    <xf numFmtId="0" fontId="6" fillId="0" borderId="0" xfId="0" quotePrefix="1" applyFont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2" borderId="2" xfId="1" applyFont="1" applyFill="1" applyBorder="1" applyAlignment="1">
      <alignment vertical="top" wrapText="1"/>
    </xf>
    <xf numFmtId="0" fontId="2" fillId="2" borderId="19" xfId="1" applyFont="1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2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9" xfId="0" applyNumberFormat="1" applyFont="1" applyBorder="1" applyAlignment="1" applyProtection="1">
      <alignment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/>
    </xf>
    <xf numFmtId="49" fontId="19" fillId="0" borderId="21" xfId="0" applyNumberFormat="1" applyFont="1" applyBorder="1" applyAlignment="1" applyProtection="1">
      <alignment vertical="center" wrapText="1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1" fillId="3" borderId="9" xfId="0" applyFont="1" applyFill="1" applyBorder="1" applyAlignment="1">
      <alignment horizontal="center" vertical="center"/>
    </xf>
    <xf numFmtId="49" fontId="16" fillId="0" borderId="0" xfId="0" applyNumberFormat="1" applyFont="1" applyBorder="1" applyAlignment="1" applyProtection="1"/>
    <xf numFmtId="0" fontId="13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14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22" fillId="0" borderId="0" xfId="0" applyFont="1" applyAlignment="1" applyProtection="1">
      <alignment horizontal="left" vertical="top"/>
    </xf>
    <xf numFmtId="0" fontId="20" fillId="3" borderId="25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0" borderId="24" xfId="0" applyFont="1" applyBorder="1" applyAlignment="1" applyProtection="1">
      <alignment vertical="center"/>
    </xf>
    <xf numFmtId="0" fontId="0" fillId="0" borderId="23" xfId="0" applyBorder="1" applyAlignment="1"/>
    <xf numFmtId="0" fontId="0" fillId="0" borderId="27" xfId="0" applyBorder="1" applyAlignment="1"/>
    <xf numFmtId="0" fontId="24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4" fontId="20" fillId="4" borderId="16" xfId="0" applyNumberFormat="1" applyFont="1" applyFill="1" applyBorder="1" applyAlignment="1">
      <alignment vertical="center"/>
    </xf>
    <xf numFmtId="4" fontId="19" fillId="0" borderId="29" xfId="0" applyNumberFormat="1" applyFont="1" applyBorder="1" applyAlignment="1" applyProtection="1">
      <alignment vertical="center"/>
    </xf>
    <xf numFmtId="0" fontId="25" fillId="0" borderId="20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center" vertical="center"/>
    </xf>
    <xf numFmtId="49" fontId="16" fillId="0" borderId="27" xfId="0" applyNumberFormat="1" applyFont="1" applyBorder="1" applyAlignment="1" applyProtection="1"/>
    <xf numFmtId="14" fontId="20" fillId="0" borderId="30" xfId="0" applyNumberFormat="1" applyFont="1" applyBorder="1" applyAlignment="1" applyProtection="1">
      <alignment horizontal="center" vertical="center"/>
      <protection locked="0"/>
    </xf>
    <xf numFmtId="4" fontId="19" fillId="0" borderId="21" xfId="0" applyNumberFormat="1" applyFont="1" applyBorder="1" applyAlignment="1" applyProtection="1">
      <alignment vertical="center" wrapText="1"/>
      <protection locked="0"/>
    </xf>
    <xf numFmtId="0" fontId="16" fillId="0" borderId="20" xfId="0" applyFont="1" applyBorder="1" applyAlignment="1">
      <alignment horizontal="left" vertical="center" indent="2"/>
    </xf>
    <xf numFmtId="0" fontId="0" fillId="0" borderId="28" xfId="0" applyBorder="1" applyAlignment="1"/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49" fontId="19" fillId="0" borderId="9" xfId="0" applyNumberFormat="1" applyFont="1" applyBorder="1" applyAlignment="1" applyProtection="1">
      <alignment vertical="center" wrapText="1"/>
      <protection locked="0"/>
    </xf>
    <xf numFmtId="4" fontId="19" fillId="0" borderId="9" xfId="0" applyNumberFormat="1" applyFont="1" applyBorder="1" applyAlignment="1" applyProtection="1">
      <alignment vertical="center" wrapText="1"/>
      <protection locked="0"/>
    </xf>
    <xf numFmtId="4" fontId="19" fillId="0" borderId="9" xfId="0" applyNumberFormat="1" applyFont="1" applyBorder="1" applyAlignment="1" applyProtection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4" fontId="20" fillId="4" borderId="31" xfId="0" applyNumberFormat="1" applyFont="1" applyFill="1" applyBorder="1" applyAlignment="1">
      <alignment vertic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>
      <alignment vertical="center"/>
    </xf>
    <xf numFmtId="0" fontId="16" fillId="4" borderId="31" xfId="0" applyFont="1" applyFill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1" fillId="0" borderId="20" xfId="0" applyFont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1" fillId="0" borderId="30" xfId="0" applyNumberFormat="1" applyFont="1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vertical="center"/>
      <protection locked="0"/>
    </xf>
    <xf numFmtId="0" fontId="20" fillId="0" borderId="3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protection locked="0"/>
    </xf>
    <xf numFmtId="0" fontId="0" fillId="0" borderId="28" xfId="0" applyBorder="1" applyAlignment="1" applyProtection="1">
      <protection locked="0"/>
    </xf>
  </cellXfs>
  <cellStyles count="2">
    <cellStyle name="Standard" xfId="0" builtinId="0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1152525</xdr:colOff>
      <xdr:row>13</xdr:row>
      <xdr:rowOff>0</xdr:rowOff>
    </xdr:from>
    <xdr:to>
      <xdr:col>4</xdr:col>
      <xdr:colOff>1323975</xdr:colOff>
      <xdr:row>13</xdr:row>
      <xdr:rowOff>0</xdr:rowOff>
    </xdr:to>
    <xdr:sp macro="" textlink="">
      <xdr:nvSpPr>
        <xdr:cNvPr id="5281" name="Rectangle 1"/>
        <xdr:cNvSpPr>
          <a:spLocks noChangeArrowheads="1"/>
        </xdr:cNvSpPr>
      </xdr:nvSpPr>
      <xdr:spPr bwMode="auto">
        <a:xfrm>
          <a:off x="5715000" y="2238375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180975" y="0"/>
          <a:ext cx="10325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1152525</xdr:colOff>
      <xdr:row>13</xdr:row>
      <xdr:rowOff>0</xdr:rowOff>
    </xdr:from>
    <xdr:to>
      <xdr:col>4</xdr:col>
      <xdr:colOff>1257300</xdr:colOff>
      <xdr:row>13</xdr:row>
      <xdr:rowOff>0</xdr:rowOff>
    </xdr:to>
    <xdr:sp macro="" textlink="">
      <xdr:nvSpPr>
        <xdr:cNvPr id="5283" name="Rectangle 6"/>
        <xdr:cNvSpPr>
          <a:spLocks noChangeArrowheads="1"/>
        </xdr:cNvSpPr>
      </xdr:nvSpPr>
      <xdr:spPr bwMode="auto">
        <a:xfrm>
          <a:off x="5715000" y="223837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1152525</xdr:colOff>
      <xdr:row>12</xdr:row>
      <xdr:rowOff>0</xdr:rowOff>
    </xdr:from>
    <xdr:to>
      <xdr:col>4</xdr:col>
      <xdr:colOff>1257300</xdr:colOff>
      <xdr:row>12</xdr:row>
      <xdr:rowOff>0</xdr:rowOff>
    </xdr:to>
    <xdr:sp macro="" textlink="">
      <xdr:nvSpPr>
        <xdr:cNvPr id="5284" name="Rectangle 14"/>
        <xdr:cNvSpPr>
          <a:spLocks noChangeArrowheads="1"/>
        </xdr:cNvSpPr>
      </xdr:nvSpPr>
      <xdr:spPr bwMode="auto">
        <a:xfrm>
          <a:off x="5715000" y="2181225"/>
          <a:ext cx="104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177800</xdr:colOff>
      <xdr:row>10</xdr:row>
      <xdr:rowOff>95250</xdr:rowOff>
    </xdr:from>
    <xdr:to>
      <xdr:col>11</xdr:col>
      <xdr:colOff>7938</xdr:colOff>
      <xdr:row>10</xdr:row>
      <xdr:rowOff>95250</xdr:rowOff>
    </xdr:to>
    <xdr:sp macro="" textlink="">
      <xdr:nvSpPr>
        <xdr:cNvPr id="5138" name="Text Box 18"/>
        <xdr:cNvSpPr txBox="1">
          <a:spLocks noChangeArrowheads="1"/>
        </xdr:cNvSpPr>
      </xdr:nvSpPr>
      <xdr:spPr bwMode="auto">
        <a:xfrm>
          <a:off x="9774238" y="1944688"/>
          <a:ext cx="20764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 editAs="oneCell">
    <xdr:from>
      <xdr:col>7</xdr:col>
      <xdr:colOff>31750</xdr:colOff>
      <xdr:row>0</xdr:row>
      <xdr:rowOff>49212</xdr:rowOff>
    </xdr:from>
    <xdr:to>
      <xdr:col>8</xdr:col>
      <xdr:colOff>696912</xdr:colOff>
      <xdr:row>5</xdr:row>
      <xdr:rowOff>163512</xdr:rowOff>
    </xdr:to>
    <xdr:pic>
      <xdr:nvPicPr>
        <xdr:cNvPr id="5286" name="Grafik 7" descr="TAB-Logo_2012_4c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49212"/>
          <a:ext cx="1530350" cy="868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647700</xdr:colOff>
          <xdr:row>10</xdr:row>
          <xdr:rowOff>133350</xdr:rowOff>
        </xdr:from>
        <xdr:to>
          <xdr:col>4</xdr:col>
          <xdr:colOff>952500</xdr:colOff>
          <xdr:row>12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2133600</xdr:colOff>
          <xdr:row>10</xdr:row>
          <xdr:rowOff>133350</xdr:rowOff>
        </xdr:from>
        <xdr:to>
          <xdr:col>5</xdr:col>
          <xdr:colOff>304800</xdr:colOff>
          <xdr:row>12</xdr:row>
          <xdr:rowOff>28575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97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98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DR561"/>
  <sheetViews>
    <sheetView showGridLines="0" tabSelected="1" zoomScaleNormal="100" workbookViewId="0">
      <pane ySplit="16" topLeftCell="A17" activePane="bottomLeft" state="frozen"/>
      <selection pane="bottomLeft" activeCell="O15" sqref="O15"/>
    </sheetView>
  </sheetViews>
  <sheetFormatPr baseColWidth="10" defaultColWidth="11.5703125" defaultRowHeight="12.75"/>
  <cols>
    <col min="1" max="1" width="4.42578125" style="41" customWidth="1"/>
    <col min="2" max="2" width="15.5703125" style="41" customWidth="1"/>
    <col min="3" max="3" width="14.7109375" style="41" customWidth="1"/>
    <col min="4" max="4" width="33.7109375" style="41" customWidth="1"/>
    <col min="5" max="5" width="31" style="41" customWidth="1"/>
    <col min="6" max="6" width="16" style="41" customWidth="1"/>
    <col min="7" max="7" width="15" style="41" customWidth="1"/>
    <col min="8" max="8" width="13" style="41" customWidth="1"/>
    <col min="9" max="9" width="10.5703125" style="41" customWidth="1"/>
    <col min="10" max="10" width="11.5703125" style="41"/>
    <col min="11" max="122" width="11.5703125" style="84"/>
    <col min="123" max="16384" width="11.5703125" style="41"/>
  </cols>
  <sheetData>
    <row r="4" spans="1:122" ht="19.899999999999999" customHeight="1">
      <c r="A4" s="40" t="s">
        <v>40</v>
      </c>
    </row>
    <row r="5" spans="1:122" ht="2.25" customHeight="1">
      <c r="A5" s="42"/>
      <c r="B5" s="42"/>
      <c r="C5" s="42"/>
      <c r="D5" s="42"/>
      <c r="E5" s="42"/>
      <c r="F5" s="42"/>
      <c r="G5" s="42"/>
      <c r="H5" s="42"/>
    </row>
    <row r="6" spans="1:122" ht="14.25" customHeight="1"/>
    <row r="7" spans="1:122" ht="23.25" customHeight="1">
      <c r="A7" s="56"/>
      <c r="B7" s="56"/>
      <c r="C7" s="56"/>
      <c r="D7" s="59" t="s">
        <v>35</v>
      </c>
      <c r="E7" s="54"/>
      <c r="F7" s="54"/>
      <c r="G7" s="54"/>
      <c r="H7" s="54"/>
      <c r="I7" s="55"/>
    </row>
    <row r="8" spans="1:122" ht="21" customHeight="1">
      <c r="A8" s="94"/>
      <c r="B8" s="95"/>
      <c r="C8" s="95"/>
      <c r="D8" s="95"/>
      <c r="E8" s="95"/>
      <c r="F8" s="95"/>
      <c r="G8" s="95"/>
      <c r="H8" s="95"/>
      <c r="I8" s="95"/>
    </row>
    <row r="9" spans="1:122">
      <c r="A9" s="63" t="s">
        <v>25</v>
      </c>
      <c r="B9" s="64"/>
      <c r="C9" s="64"/>
      <c r="D9" s="64"/>
      <c r="E9" s="64"/>
      <c r="F9" s="64"/>
      <c r="G9" s="64"/>
      <c r="H9" s="64"/>
      <c r="I9" s="65"/>
    </row>
    <row r="10" spans="1:122" ht="15" customHeight="1">
      <c r="A10" s="96"/>
      <c r="B10" s="97"/>
      <c r="C10" s="97"/>
      <c r="D10" s="97"/>
      <c r="E10" s="97"/>
      <c r="F10" s="97"/>
      <c r="G10" s="97"/>
      <c r="H10" s="97"/>
      <c r="I10" s="76"/>
    </row>
    <row r="11" spans="1:122">
      <c r="A11" s="52" t="s">
        <v>26</v>
      </c>
      <c r="B11" s="51"/>
      <c r="C11" s="72"/>
      <c r="D11" s="52" t="s">
        <v>32</v>
      </c>
      <c r="E11" s="52" t="s">
        <v>29</v>
      </c>
      <c r="F11" s="67"/>
      <c r="G11" s="66"/>
      <c r="H11" s="77"/>
      <c r="I11" s="82"/>
    </row>
    <row r="12" spans="1:122">
      <c r="A12" s="98"/>
      <c r="B12" s="99"/>
      <c r="C12" s="100"/>
      <c r="D12" s="73"/>
      <c r="E12" s="71" t="s">
        <v>30</v>
      </c>
      <c r="F12" s="75" t="s">
        <v>31</v>
      </c>
      <c r="G12" s="70"/>
      <c r="H12" s="78"/>
      <c r="I12" s="83"/>
    </row>
    <row r="13" spans="1:122" ht="4.5" customHeight="1">
      <c r="A13" s="57"/>
      <c r="B13" s="58"/>
      <c r="C13" s="58"/>
      <c r="D13" s="58"/>
      <c r="E13" s="58"/>
      <c r="F13" s="58"/>
      <c r="G13" s="58"/>
      <c r="H13" s="58"/>
      <c r="I13" s="58"/>
    </row>
    <row r="14" spans="1:122" s="44" customFormat="1" ht="9.75" customHeight="1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</row>
    <row r="15" spans="1:122" s="48" customFormat="1" ht="42.75" customHeight="1">
      <c r="A15" s="60" t="s">
        <v>27</v>
      </c>
      <c r="B15" s="61" t="s">
        <v>39</v>
      </c>
      <c r="C15" s="62" t="s">
        <v>24</v>
      </c>
      <c r="D15" s="62" t="s">
        <v>37</v>
      </c>
      <c r="E15" s="61" t="s">
        <v>15</v>
      </c>
      <c r="F15" s="62" t="s">
        <v>33</v>
      </c>
      <c r="G15" s="60" t="s">
        <v>38</v>
      </c>
      <c r="H15" s="60" t="s">
        <v>34</v>
      </c>
      <c r="I15" s="60" t="s">
        <v>28</v>
      </c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</row>
    <row r="16" spans="1:122" s="43" customFormat="1" ht="17.25" thickBot="1">
      <c r="A16" s="91" t="s">
        <v>36</v>
      </c>
      <c r="B16" s="92"/>
      <c r="C16" s="92"/>
      <c r="D16" s="92"/>
      <c r="E16" s="93"/>
      <c r="F16" s="68">
        <f>SUM(F17:F62)</f>
        <v>0</v>
      </c>
      <c r="G16" s="68">
        <f>SUM(G17:G62)</f>
        <v>0</v>
      </c>
      <c r="H16" s="88">
        <f>SUM(H17:H62)</f>
        <v>0</v>
      </c>
      <c r="I16" s="90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</row>
    <row r="17" spans="1:122" s="43" customFormat="1" ht="16.5">
      <c r="A17" s="47"/>
      <c r="B17" s="50"/>
      <c r="C17" s="46"/>
      <c r="D17" s="49"/>
      <c r="E17" s="49"/>
      <c r="F17" s="74"/>
      <c r="G17" s="45"/>
      <c r="H17" s="69">
        <f>F17-G17</f>
        <v>0</v>
      </c>
      <c r="I17" s="8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</row>
    <row r="18" spans="1:122" s="43" customFormat="1" ht="16.5">
      <c r="A18" s="47"/>
      <c r="B18" s="46"/>
      <c r="C18" s="46"/>
      <c r="D18" s="79"/>
      <c r="E18" s="79"/>
      <c r="F18" s="80"/>
      <c r="G18" s="45"/>
      <c r="H18" s="81">
        <f t="shared" ref="H18:H62" si="0">F18-G18</f>
        <v>0</v>
      </c>
      <c r="I18" s="4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</row>
    <row r="19" spans="1:122" s="43" customFormat="1" ht="16.5">
      <c r="A19" s="47"/>
      <c r="B19" s="46"/>
      <c r="C19" s="46"/>
      <c r="D19" s="79"/>
      <c r="E19" s="79"/>
      <c r="F19" s="80"/>
      <c r="G19" s="45"/>
      <c r="H19" s="81">
        <f t="shared" si="0"/>
        <v>0</v>
      </c>
      <c r="I19" s="4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</row>
    <row r="20" spans="1:122" s="43" customFormat="1" ht="16.5">
      <c r="A20" s="47"/>
      <c r="B20" s="46"/>
      <c r="C20" s="46"/>
      <c r="D20" s="79"/>
      <c r="E20" s="79"/>
      <c r="F20" s="80"/>
      <c r="G20" s="45"/>
      <c r="H20" s="81">
        <f t="shared" si="0"/>
        <v>0</v>
      </c>
      <c r="I20" s="4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</row>
    <row r="21" spans="1:122" s="43" customFormat="1" ht="16.5">
      <c r="A21" s="47"/>
      <c r="B21" s="46"/>
      <c r="C21" s="46"/>
      <c r="D21" s="79"/>
      <c r="E21" s="79"/>
      <c r="F21" s="80"/>
      <c r="G21" s="45"/>
      <c r="H21" s="81">
        <f t="shared" si="0"/>
        <v>0</v>
      </c>
      <c r="I21" s="4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</row>
    <row r="22" spans="1:122" s="43" customFormat="1" ht="16.5">
      <c r="A22" s="47"/>
      <c r="B22" s="46"/>
      <c r="C22" s="46"/>
      <c r="D22" s="79"/>
      <c r="E22" s="79"/>
      <c r="F22" s="80"/>
      <c r="G22" s="45"/>
      <c r="H22" s="81">
        <f t="shared" si="0"/>
        <v>0</v>
      </c>
      <c r="I22" s="4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</row>
    <row r="23" spans="1:122" s="43" customFormat="1" ht="16.5">
      <c r="A23" s="47"/>
      <c r="B23" s="46"/>
      <c r="C23" s="46"/>
      <c r="D23" s="79"/>
      <c r="E23" s="79"/>
      <c r="F23" s="80"/>
      <c r="G23" s="45"/>
      <c r="H23" s="81">
        <f t="shared" si="0"/>
        <v>0</v>
      </c>
      <c r="I23" s="4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</row>
    <row r="24" spans="1:122" s="43" customFormat="1" ht="16.5">
      <c r="A24" s="47"/>
      <c r="B24" s="46"/>
      <c r="C24" s="46"/>
      <c r="D24" s="79"/>
      <c r="E24" s="79"/>
      <c r="F24" s="80"/>
      <c r="G24" s="45"/>
      <c r="H24" s="81">
        <f t="shared" si="0"/>
        <v>0</v>
      </c>
      <c r="I24" s="46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</row>
    <row r="25" spans="1:122" s="43" customFormat="1" ht="16.5">
      <c r="A25" s="47"/>
      <c r="B25" s="46"/>
      <c r="C25" s="46"/>
      <c r="D25" s="79"/>
      <c r="E25" s="79"/>
      <c r="F25" s="80"/>
      <c r="G25" s="45"/>
      <c r="H25" s="81">
        <f t="shared" si="0"/>
        <v>0</v>
      </c>
      <c r="I25" s="4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</row>
    <row r="26" spans="1:122" s="43" customFormat="1" ht="16.5">
      <c r="A26" s="47"/>
      <c r="B26" s="46"/>
      <c r="C26" s="46"/>
      <c r="D26" s="79"/>
      <c r="E26" s="79"/>
      <c r="F26" s="80"/>
      <c r="G26" s="45"/>
      <c r="H26" s="81">
        <f t="shared" si="0"/>
        <v>0</v>
      </c>
      <c r="I26" s="4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</row>
    <row r="27" spans="1:122" s="43" customFormat="1" ht="16.5">
      <c r="A27" s="47"/>
      <c r="B27" s="46"/>
      <c r="C27" s="46"/>
      <c r="D27" s="79"/>
      <c r="E27" s="79"/>
      <c r="F27" s="80"/>
      <c r="G27" s="45"/>
      <c r="H27" s="81">
        <f t="shared" si="0"/>
        <v>0</v>
      </c>
      <c r="I27" s="4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</row>
    <row r="28" spans="1:122" s="43" customFormat="1" ht="16.5">
      <c r="A28" s="47"/>
      <c r="B28" s="46"/>
      <c r="C28" s="46"/>
      <c r="D28" s="79"/>
      <c r="E28" s="79"/>
      <c r="F28" s="80"/>
      <c r="G28" s="45"/>
      <c r="H28" s="81">
        <f t="shared" si="0"/>
        <v>0</v>
      </c>
      <c r="I28" s="46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</row>
    <row r="29" spans="1:122" s="43" customFormat="1" ht="16.5">
      <c r="A29" s="47"/>
      <c r="B29" s="46"/>
      <c r="C29" s="46"/>
      <c r="D29" s="79"/>
      <c r="E29" s="79"/>
      <c r="F29" s="80"/>
      <c r="G29" s="45"/>
      <c r="H29" s="81">
        <f t="shared" si="0"/>
        <v>0</v>
      </c>
      <c r="I29" s="46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</row>
    <row r="30" spans="1:122" s="43" customFormat="1" ht="16.5">
      <c r="A30" s="47"/>
      <c r="B30" s="46"/>
      <c r="C30" s="46"/>
      <c r="D30" s="79"/>
      <c r="E30" s="79"/>
      <c r="F30" s="80"/>
      <c r="G30" s="45"/>
      <c r="H30" s="81">
        <f t="shared" si="0"/>
        <v>0</v>
      </c>
      <c r="I30" s="4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</row>
    <row r="31" spans="1:122" s="43" customFormat="1" ht="16.5">
      <c r="A31" s="47"/>
      <c r="B31" s="46"/>
      <c r="C31" s="46"/>
      <c r="D31" s="79"/>
      <c r="E31" s="79"/>
      <c r="F31" s="80"/>
      <c r="G31" s="45"/>
      <c r="H31" s="81">
        <f t="shared" si="0"/>
        <v>0</v>
      </c>
      <c r="I31" s="46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</row>
    <row r="32" spans="1:122" s="43" customFormat="1" ht="16.5">
      <c r="A32" s="47"/>
      <c r="B32" s="46"/>
      <c r="C32" s="46"/>
      <c r="D32" s="79"/>
      <c r="E32" s="79"/>
      <c r="F32" s="80"/>
      <c r="G32" s="45"/>
      <c r="H32" s="81">
        <f t="shared" si="0"/>
        <v>0</v>
      </c>
      <c r="I32" s="46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</row>
    <row r="33" spans="1:122" s="43" customFormat="1" ht="16.5">
      <c r="A33" s="47"/>
      <c r="B33" s="46"/>
      <c r="C33" s="46"/>
      <c r="D33" s="79"/>
      <c r="E33" s="79"/>
      <c r="F33" s="80"/>
      <c r="G33" s="45"/>
      <c r="H33" s="81">
        <f t="shared" si="0"/>
        <v>0</v>
      </c>
      <c r="I33" s="46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</row>
    <row r="34" spans="1:122" s="43" customFormat="1" ht="16.5">
      <c r="A34" s="47"/>
      <c r="B34" s="46"/>
      <c r="C34" s="46"/>
      <c r="D34" s="79"/>
      <c r="E34" s="79"/>
      <c r="F34" s="80"/>
      <c r="G34" s="45"/>
      <c r="H34" s="81">
        <f t="shared" si="0"/>
        <v>0</v>
      </c>
      <c r="I34" s="4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</row>
    <row r="35" spans="1:122" s="43" customFormat="1" ht="16.5">
      <c r="A35" s="47"/>
      <c r="B35" s="46"/>
      <c r="C35" s="46"/>
      <c r="D35" s="79"/>
      <c r="E35" s="79"/>
      <c r="F35" s="80"/>
      <c r="G35" s="45"/>
      <c r="H35" s="81">
        <f t="shared" si="0"/>
        <v>0</v>
      </c>
      <c r="I35" s="46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</row>
    <row r="36" spans="1:122" s="43" customFormat="1" ht="16.5">
      <c r="A36" s="47"/>
      <c r="B36" s="46"/>
      <c r="C36" s="46"/>
      <c r="D36" s="79"/>
      <c r="E36" s="79"/>
      <c r="F36" s="80"/>
      <c r="G36" s="45"/>
      <c r="H36" s="81">
        <f t="shared" si="0"/>
        <v>0</v>
      </c>
      <c r="I36" s="46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</row>
    <row r="37" spans="1:122" s="43" customFormat="1" ht="16.5">
      <c r="A37" s="47"/>
      <c r="B37" s="46"/>
      <c r="C37" s="46"/>
      <c r="D37" s="79"/>
      <c r="E37" s="79"/>
      <c r="F37" s="80"/>
      <c r="G37" s="45"/>
      <c r="H37" s="81">
        <f t="shared" si="0"/>
        <v>0</v>
      </c>
      <c r="I37" s="46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</row>
    <row r="38" spans="1:122" s="43" customFormat="1" ht="16.5">
      <c r="A38" s="47"/>
      <c r="B38" s="46"/>
      <c r="C38" s="46"/>
      <c r="D38" s="79"/>
      <c r="E38" s="79"/>
      <c r="F38" s="80"/>
      <c r="G38" s="45"/>
      <c r="H38" s="81">
        <f t="shared" si="0"/>
        <v>0</v>
      </c>
      <c r="I38" s="4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</row>
    <row r="39" spans="1:122" s="43" customFormat="1" ht="16.5">
      <c r="A39" s="47"/>
      <c r="B39" s="46"/>
      <c r="C39" s="46"/>
      <c r="D39" s="79"/>
      <c r="E39" s="79"/>
      <c r="F39" s="80"/>
      <c r="G39" s="45"/>
      <c r="H39" s="81">
        <f t="shared" si="0"/>
        <v>0</v>
      </c>
      <c r="I39" s="46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</row>
    <row r="40" spans="1:122" s="43" customFormat="1" ht="16.5">
      <c r="A40" s="47"/>
      <c r="B40" s="46"/>
      <c r="C40" s="46"/>
      <c r="D40" s="79"/>
      <c r="E40" s="79"/>
      <c r="F40" s="80"/>
      <c r="G40" s="45"/>
      <c r="H40" s="81">
        <f t="shared" si="0"/>
        <v>0</v>
      </c>
      <c r="I40" s="4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</row>
    <row r="41" spans="1:122" s="43" customFormat="1" ht="16.5">
      <c r="A41" s="47"/>
      <c r="B41" s="46"/>
      <c r="C41" s="46"/>
      <c r="D41" s="79"/>
      <c r="E41" s="79"/>
      <c r="F41" s="80"/>
      <c r="G41" s="45"/>
      <c r="H41" s="81">
        <f t="shared" si="0"/>
        <v>0</v>
      </c>
      <c r="I41" s="46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</row>
    <row r="42" spans="1:122" s="43" customFormat="1" ht="16.5">
      <c r="A42" s="47"/>
      <c r="B42" s="46"/>
      <c r="C42" s="46"/>
      <c r="D42" s="79"/>
      <c r="E42" s="79"/>
      <c r="F42" s="80"/>
      <c r="G42" s="45"/>
      <c r="H42" s="81">
        <f t="shared" si="0"/>
        <v>0</v>
      </c>
      <c r="I42" s="4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</row>
    <row r="43" spans="1:122" s="43" customFormat="1" ht="16.5">
      <c r="A43" s="47"/>
      <c r="B43" s="46"/>
      <c r="C43" s="46"/>
      <c r="D43" s="79"/>
      <c r="E43" s="79"/>
      <c r="F43" s="80"/>
      <c r="G43" s="45"/>
      <c r="H43" s="81">
        <f t="shared" si="0"/>
        <v>0</v>
      </c>
      <c r="I43" s="46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</row>
    <row r="44" spans="1:122" s="43" customFormat="1" ht="16.5">
      <c r="A44" s="47"/>
      <c r="B44" s="46"/>
      <c r="C44" s="46"/>
      <c r="D44" s="79"/>
      <c r="E44" s="79"/>
      <c r="F44" s="80"/>
      <c r="G44" s="45"/>
      <c r="H44" s="81">
        <f t="shared" si="0"/>
        <v>0</v>
      </c>
      <c r="I44" s="46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</row>
    <row r="45" spans="1:122" s="43" customFormat="1" ht="16.5">
      <c r="A45" s="47"/>
      <c r="B45" s="46"/>
      <c r="C45" s="46"/>
      <c r="D45" s="79"/>
      <c r="E45" s="79"/>
      <c r="F45" s="80"/>
      <c r="G45" s="45"/>
      <c r="H45" s="81">
        <f t="shared" si="0"/>
        <v>0</v>
      </c>
      <c r="I45" s="46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</row>
    <row r="46" spans="1:122" s="43" customFormat="1" ht="16.5">
      <c r="A46" s="47"/>
      <c r="B46" s="46"/>
      <c r="C46" s="46"/>
      <c r="D46" s="79"/>
      <c r="E46" s="79"/>
      <c r="F46" s="80"/>
      <c r="G46" s="45"/>
      <c r="H46" s="81">
        <f t="shared" si="0"/>
        <v>0</v>
      </c>
      <c r="I46" s="46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</row>
    <row r="47" spans="1:122" s="43" customFormat="1" ht="16.5">
      <c r="A47" s="47"/>
      <c r="B47" s="46"/>
      <c r="C47" s="46"/>
      <c r="D47" s="79"/>
      <c r="E47" s="79"/>
      <c r="F47" s="80"/>
      <c r="G47" s="45"/>
      <c r="H47" s="81">
        <f t="shared" si="0"/>
        <v>0</v>
      </c>
      <c r="I47" s="4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</row>
    <row r="48" spans="1:122" s="43" customFormat="1" ht="16.5">
      <c r="A48" s="47"/>
      <c r="B48" s="46"/>
      <c r="C48" s="46"/>
      <c r="D48" s="79"/>
      <c r="E48" s="79"/>
      <c r="F48" s="80"/>
      <c r="G48" s="45"/>
      <c r="H48" s="81">
        <f t="shared" si="0"/>
        <v>0</v>
      </c>
      <c r="I48" s="46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</row>
    <row r="49" spans="1:122" s="43" customFormat="1" ht="16.5">
      <c r="A49" s="47"/>
      <c r="B49" s="46"/>
      <c r="C49" s="46"/>
      <c r="D49" s="79"/>
      <c r="E49" s="79"/>
      <c r="F49" s="80"/>
      <c r="G49" s="45"/>
      <c r="H49" s="81">
        <f t="shared" si="0"/>
        <v>0</v>
      </c>
      <c r="I49" s="46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</row>
    <row r="50" spans="1:122" s="43" customFormat="1" ht="16.5">
      <c r="A50" s="47"/>
      <c r="B50" s="46"/>
      <c r="C50" s="46"/>
      <c r="D50" s="79"/>
      <c r="E50" s="79"/>
      <c r="F50" s="80"/>
      <c r="G50" s="45"/>
      <c r="H50" s="81">
        <f t="shared" si="0"/>
        <v>0</v>
      </c>
      <c r="I50" s="46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</row>
    <row r="51" spans="1:122" s="43" customFormat="1" ht="16.5">
      <c r="A51" s="47"/>
      <c r="B51" s="46"/>
      <c r="C51" s="46"/>
      <c r="D51" s="79"/>
      <c r="E51" s="79"/>
      <c r="F51" s="80"/>
      <c r="G51" s="45"/>
      <c r="H51" s="81">
        <f t="shared" si="0"/>
        <v>0</v>
      </c>
      <c r="I51" s="46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</row>
    <row r="52" spans="1:122" s="43" customFormat="1" ht="16.5">
      <c r="A52" s="47"/>
      <c r="B52" s="46"/>
      <c r="C52" s="46"/>
      <c r="D52" s="79"/>
      <c r="E52" s="79"/>
      <c r="F52" s="80"/>
      <c r="G52" s="45"/>
      <c r="H52" s="81">
        <f t="shared" si="0"/>
        <v>0</v>
      </c>
      <c r="I52" s="46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</row>
    <row r="53" spans="1:122" s="43" customFormat="1" ht="16.5">
      <c r="A53" s="47"/>
      <c r="B53" s="46"/>
      <c r="C53" s="46"/>
      <c r="D53" s="79"/>
      <c r="E53" s="79"/>
      <c r="F53" s="80"/>
      <c r="G53" s="45"/>
      <c r="H53" s="81">
        <f t="shared" si="0"/>
        <v>0</v>
      </c>
      <c r="I53" s="46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</row>
    <row r="54" spans="1:122" s="43" customFormat="1" ht="16.5">
      <c r="A54" s="47"/>
      <c r="B54" s="46"/>
      <c r="C54" s="46"/>
      <c r="D54" s="79"/>
      <c r="E54" s="79"/>
      <c r="F54" s="80"/>
      <c r="G54" s="45"/>
      <c r="H54" s="81">
        <f t="shared" si="0"/>
        <v>0</v>
      </c>
      <c r="I54" s="46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</row>
    <row r="55" spans="1:122" s="43" customFormat="1" ht="16.5">
      <c r="A55" s="47"/>
      <c r="B55" s="46"/>
      <c r="C55" s="46"/>
      <c r="D55" s="79"/>
      <c r="E55" s="79"/>
      <c r="F55" s="80"/>
      <c r="G55" s="45"/>
      <c r="H55" s="81">
        <f t="shared" si="0"/>
        <v>0</v>
      </c>
      <c r="I55" s="46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</row>
    <row r="56" spans="1:122" s="43" customFormat="1" ht="16.5">
      <c r="A56" s="47"/>
      <c r="B56" s="46"/>
      <c r="C56" s="46"/>
      <c r="D56" s="79"/>
      <c r="E56" s="79"/>
      <c r="F56" s="80"/>
      <c r="G56" s="45"/>
      <c r="H56" s="81">
        <f t="shared" si="0"/>
        <v>0</v>
      </c>
      <c r="I56" s="46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</row>
    <row r="57" spans="1:122" s="43" customFormat="1" ht="16.5">
      <c r="A57" s="47"/>
      <c r="B57" s="46"/>
      <c r="C57" s="46"/>
      <c r="D57" s="79"/>
      <c r="E57" s="79"/>
      <c r="F57" s="80"/>
      <c r="G57" s="45"/>
      <c r="H57" s="81">
        <f t="shared" si="0"/>
        <v>0</v>
      </c>
      <c r="I57" s="46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</row>
    <row r="58" spans="1:122" s="43" customFormat="1" ht="16.5">
      <c r="A58" s="47"/>
      <c r="B58" s="46"/>
      <c r="C58" s="46"/>
      <c r="D58" s="79"/>
      <c r="E58" s="79"/>
      <c r="F58" s="80"/>
      <c r="G58" s="45"/>
      <c r="H58" s="81">
        <f t="shared" si="0"/>
        <v>0</v>
      </c>
      <c r="I58" s="46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</row>
    <row r="59" spans="1:122" s="43" customFormat="1" ht="16.5">
      <c r="A59" s="47"/>
      <c r="B59" s="46"/>
      <c r="C59" s="46"/>
      <c r="D59" s="79"/>
      <c r="E59" s="79"/>
      <c r="F59" s="80"/>
      <c r="G59" s="45"/>
      <c r="H59" s="81">
        <f t="shared" si="0"/>
        <v>0</v>
      </c>
      <c r="I59" s="46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</row>
    <row r="60" spans="1:122" s="43" customFormat="1" ht="16.5">
      <c r="A60" s="47"/>
      <c r="B60" s="46"/>
      <c r="C60" s="46"/>
      <c r="D60" s="79"/>
      <c r="E60" s="79"/>
      <c r="F60" s="80"/>
      <c r="G60" s="45"/>
      <c r="H60" s="81">
        <f t="shared" si="0"/>
        <v>0</v>
      </c>
      <c r="I60" s="46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1:122" s="43" customFormat="1" ht="16.5">
      <c r="A61" s="47"/>
      <c r="B61" s="46"/>
      <c r="C61" s="46"/>
      <c r="D61" s="79"/>
      <c r="E61" s="79"/>
      <c r="F61" s="80"/>
      <c r="G61" s="45"/>
      <c r="H61" s="81">
        <f t="shared" si="0"/>
        <v>0</v>
      </c>
      <c r="I61" s="46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1:122" s="43" customFormat="1" ht="16.5">
      <c r="A62" s="47"/>
      <c r="B62" s="46"/>
      <c r="C62" s="46"/>
      <c r="D62" s="79"/>
      <c r="E62" s="79"/>
      <c r="F62" s="80"/>
      <c r="G62" s="45"/>
      <c r="H62" s="81">
        <f t="shared" si="0"/>
        <v>0</v>
      </c>
      <c r="I62" s="46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4" spans="1:122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  <row r="226" s="84" customFormat="1"/>
    <row r="227" s="84" customFormat="1"/>
    <row r="228" s="84" customFormat="1"/>
    <row r="229" s="84" customFormat="1"/>
    <row r="230" s="84" customFormat="1"/>
    <row r="231" s="84" customFormat="1"/>
    <row r="232" s="84" customFormat="1"/>
    <row r="233" s="84" customFormat="1"/>
    <row r="234" s="84" customFormat="1"/>
    <row r="235" s="84" customFormat="1"/>
    <row r="236" s="84" customFormat="1"/>
    <row r="237" s="84" customFormat="1"/>
    <row r="238" s="84" customFormat="1"/>
    <row r="239" s="84" customFormat="1"/>
    <row r="240" s="84" customFormat="1"/>
    <row r="241" s="84" customFormat="1"/>
    <row r="242" s="84" customFormat="1"/>
    <row r="243" s="84" customFormat="1"/>
    <row r="244" s="84" customFormat="1"/>
    <row r="245" s="84" customFormat="1"/>
    <row r="246" s="84" customFormat="1"/>
    <row r="247" s="84" customFormat="1"/>
    <row r="248" s="84" customFormat="1"/>
    <row r="249" s="84" customFormat="1"/>
    <row r="250" s="84" customFormat="1"/>
    <row r="251" s="84" customFormat="1"/>
    <row r="252" s="84" customFormat="1"/>
    <row r="253" s="84" customFormat="1"/>
    <row r="254" s="84" customFormat="1"/>
    <row r="255" s="84" customFormat="1"/>
    <row r="256" s="84" customFormat="1"/>
    <row r="257" s="84" customFormat="1"/>
    <row r="258" s="84" customFormat="1"/>
    <row r="259" s="84" customFormat="1"/>
    <row r="260" s="84" customFormat="1"/>
    <row r="261" s="84" customFormat="1"/>
    <row r="262" s="84" customFormat="1"/>
    <row r="263" s="84" customFormat="1"/>
    <row r="264" s="84" customFormat="1"/>
    <row r="265" s="84" customFormat="1"/>
    <row r="266" s="84" customFormat="1"/>
    <row r="267" s="84" customFormat="1"/>
    <row r="268" s="84" customFormat="1"/>
    <row r="269" s="84" customFormat="1"/>
    <row r="270" s="84" customFormat="1"/>
    <row r="271" s="84" customFormat="1"/>
    <row r="272" s="84" customFormat="1"/>
    <row r="273" s="84" customFormat="1"/>
    <row r="274" s="84" customFormat="1"/>
    <row r="275" s="84" customFormat="1"/>
    <row r="276" s="84" customFormat="1"/>
    <row r="277" s="84" customFormat="1"/>
    <row r="278" s="84" customFormat="1"/>
    <row r="279" s="84" customFormat="1"/>
    <row r="280" s="84" customFormat="1"/>
    <row r="281" s="84" customFormat="1"/>
    <row r="282" s="84" customFormat="1"/>
    <row r="283" s="84" customFormat="1"/>
    <row r="284" s="84" customFormat="1"/>
    <row r="285" s="84" customFormat="1"/>
    <row r="286" s="84" customFormat="1"/>
    <row r="287" s="84" customFormat="1"/>
    <row r="288" s="84" customFormat="1"/>
    <row r="289" s="84" customFormat="1"/>
    <row r="290" s="84" customFormat="1"/>
    <row r="291" s="84" customFormat="1"/>
    <row r="292" s="84" customFormat="1"/>
    <row r="293" s="84" customFormat="1"/>
    <row r="294" s="84" customFormat="1"/>
    <row r="295" s="84" customFormat="1"/>
    <row r="296" s="84" customFormat="1"/>
    <row r="297" s="84" customFormat="1"/>
    <row r="298" s="84" customFormat="1"/>
    <row r="299" s="84" customFormat="1"/>
    <row r="300" s="84" customFormat="1"/>
    <row r="301" s="84" customFormat="1"/>
    <row r="302" s="84" customFormat="1"/>
    <row r="303" s="84" customFormat="1"/>
    <row r="304" s="84" customFormat="1"/>
    <row r="305" s="84" customFormat="1"/>
    <row r="306" s="84" customFormat="1"/>
    <row r="307" s="84" customFormat="1"/>
    <row r="308" s="84" customFormat="1"/>
    <row r="309" s="84" customFormat="1"/>
    <row r="310" s="84" customFormat="1"/>
    <row r="311" s="84" customFormat="1"/>
    <row r="312" s="84" customFormat="1"/>
    <row r="313" s="84" customFormat="1"/>
    <row r="314" s="84" customFormat="1"/>
    <row r="315" s="84" customFormat="1"/>
    <row r="316" s="84" customFormat="1"/>
    <row r="317" s="84" customFormat="1"/>
    <row r="318" s="84" customFormat="1"/>
    <row r="319" s="84" customFormat="1"/>
    <row r="320" s="84" customFormat="1"/>
    <row r="321" s="84" customFormat="1"/>
    <row r="322" s="84" customFormat="1"/>
    <row r="323" s="84" customFormat="1"/>
    <row r="324" s="84" customFormat="1"/>
    <row r="325" s="84" customFormat="1"/>
    <row r="326" s="84" customFormat="1"/>
    <row r="327" s="84" customFormat="1"/>
    <row r="328" s="84" customFormat="1"/>
    <row r="329" s="84" customFormat="1"/>
    <row r="330" s="84" customFormat="1"/>
    <row r="331" s="84" customFormat="1"/>
    <row r="332" s="84" customFormat="1"/>
    <row r="333" s="84" customFormat="1"/>
    <row r="334" s="84" customFormat="1"/>
    <row r="335" s="84" customFormat="1"/>
    <row r="336" s="84" customFormat="1"/>
    <row r="337" s="84" customFormat="1"/>
    <row r="338" s="84" customFormat="1"/>
    <row r="339" s="84" customFormat="1"/>
    <row r="340" s="84" customFormat="1"/>
    <row r="341" s="84" customFormat="1"/>
    <row r="342" s="84" customFormat="1"/>
    <row r="343" s="84" customFormat="1"/>
    <row r="344" s="84" customFormat="1"/>
    <row r="345" s="84" customFormat="1"/>
    <row r="346" s="84" customFormat="1"/>
    <row r="347" s="84" customFormat="1"/>
    <row r="348" s="84" customFormat="1"/>
    <row r="349" s="84" customFormat="1"/>
    <row r="350" s="84" customFormat="1"/>
    <row r="351" s="84" customFormat="1"/>
    <row r="352" s="84" customFormat="1"/>
    <row r="353" s="84" customFormat="1"/>
    <row r="354" s="84" customFormat="1"/>
    <row r="355" s="84" customFormat="1"/>
    <row r="356" s="84" customFormat="1"/>
    <row r="357" s="84" customFormat="1"/>
    <row r="358" s="84" customFormat="1"/>
    <row r="359" s="84" customFormat="1"/>
    <row r="360" s="84" customFormat="1"/>
    <row r="361" s="84" customFormat="1"/>
    <row r="362" s="84" customFormat="1"/>
    <row r="363" s="84" customFormat="1"/>
    <row r="364" s="84" customFormat="1"/>
    <row r="365" s="84" customFormat="1"/>
    <row r="366" s="84" customFormat="1"/>
    <row r="367" s="84" customFormat="1"/>
    <row r="368" s="84" customFormat="1"/>
    <row r="369" s="84" customFormat="1"/>
    <row r="370" s="84" customFormat="1"/>
    <row r="371" s="84" customFormat="1"/>
    <row r="372" s="84" customFormat="1"/>
    <row r="373" s="84" customFormat="1"/>
    <row r="374" s="84" customFormat="1"/>
    <row r="375" s="84" customFormat="1"/>
    <row r="376" s="84" customFormat="1"/>
    <row r="377" s="84" customFormat="1"/>
    <row r="378" s="84" customFormat="1"/>
    <row r="379" s="84" customFormat="1"/>
    <row r="380" s="84" customFormat="1"/>
    <row r="381" s="84" customFormat="1"/>
    <row r="382" s="84" customFormat="1"/>
    <row r="383" s="84" customFormat="1"/>
    <row r="384" s="84" customFormat="1"/>
    <row r="385" s="84" customFormat="1"/>
    <row r="386" s="84" customFormat="1"/>
    <row r="387" s="84" customFormat="1"/>
    <row r="388" s="84" customFormat="1"/>
    <row r="389" s="84" customFormat="1"/>
    <row r="390" s="84" customFormat="1"/>
    <row r="391" s="84" customFormat="1"/>
    <row r="392" s="84" customFormat="1"/>
    <row r="393" s="84" customFormat="1"/>
    <row r="394" s="84" customFormat="1"/>
    <row r="395" s="84" customFormat="1"/>
    <row r="396" s="84" customFormat="1"/>
    <row r="397" s="84" customFormat="1"/>
    <row r="398" s="84" customFormat="1"/>
    <row r="399" s="84" customFormat="1"/>
    <row r="400" s="84" customFormat="1"/>
    <row r="401" s="84" customFormat="1"/>
    <row r="402" s="84" customFormat="1"/>
    <row r="403" s="84" customFormat="1"/>
    <row r="404" s="84" customFormat="1"/>
    <row r="405" s="84" customFormat="1"/>
    <row r="406" s="84" customFormat="1"/>
    <row r="407" s="84" customFormat="1"/>
    <row r="408" s="84" customFormat="1"/>
    <row r="409" s="84" customFormat="1"/>
    <row r="410" s="84" customFormat="1"/>
    <row r="411" s="84" customFormat="1"/>
    <row r="412" s="84" customFormat="1"/>
    <row r="413" s="84" customFormat="1"/>
    <row r="414" s="84" customFormat="1"/>
    <row r="415" s="84" customFormat="1"/>
    <row r="416" s="84" customFormat="1"/>
    <row r="417" s="84" customFormat="1"/>
    <row r="418" s="84" customFormat="1"/>
    <row r="419" s="84" customFormat="1"/>
    <row r="420" s="84" customFormat="1"/>
    <row r="421" s="84" customFormat="1"/>
    <row r="422" s="84" customFormat="1"/>
    <row r="423" s="84" customFormat="1"/>
    <row r="424" s="84" customFormat="1"/>
    <row r="425" s="84" customFormat="1"/>
    <row r="426" s="84" customFormat="1"/>
    <row r="427" s="84" customFormat="1"/>
    <row r="428" s="84" customFormat="1"/>
    <row r="429" s="84" customFormat="1"/>
    <row r="430" s="84" customFormat="1"/>
    <row r="431" s="84" customFormat="1"/>
    <row r="432" s="84" customFormat="1"/>
    <row r="433" s="84" customFormat="1"/>
    <row r="434" s="84" customFormat="1"/>
    <row r="435" s="84" customFormat="1"/>
    <row r="436" s="84" customFormat="1"/>
    <row r="437" s="84" customFormat="1"/>
    <row r="438" s="84" customFormat="1"/>
    <row r="439" s="84" customFormat="1"/>
    <row r="440" s="84" customFormat="1"/>
    <row r="441" s="84" customFormat="1"/>
    <row r="442" s="84" customFormat="1"/>
    <row r="443" s="84" customFormat="1"/>
    <row r="444" s="84" customFormat="1"/>
    <row r="445" s="84" customFormat="1"/>
    <row r="446" s="84" customFormat="1"/>
    <row r="447" s="84" customFormat="1"/>
    <row r="448" s="84" customFormat="1"/>
    <row r="449" s="84" customFormat="1"/>
    <row r="450" s="84" customFormat="1"/>
    <row r="451" s="84" customFormat="1"/>
    <row r="452" s="84" customFormat="1"/>
    <row r="453" s="84" customFormat="1"/>
    <row r="454" s="84" customFormat="1"/>
    <row r="455" s="84" customFormat="1"/>
    <row r="456" s="84" customFormat="1"/>
    <row r="457" s="84" customFormat="1"/>
    <row r="458" s="84" customFormat="1"/>
    <row r="459" s="84" customFormat="1"/>
    <row r="460" s="84" customFormat="1"/>
    <row r="461" s="84" customFormat="1"/>
    <row r="462" s="84" customFormat="1"/>
    <row r="463" s="84" customFormat="1"/>
    <row r="464" s="84" customFormat="1"/>
    <row r="465" s="84" customFormat="1"/>
    <row r="466" s="84" customFormat="1"/>
    <row r="467" s="84" customFormat="1"/>
    <row r="468" s="84" customFormat="1"/>
    <row r="469" s="84" customFormat="1"/>
    <row r="470" s="84" customFormat="1"/>
    <row r="471" s="84" customFormat="1"/>
    <row r="472" s="84" customFormat="1"/>
    <row r="473" s="84" customFormat="1"/>
    <row r="474" s="84" customFormat="1"/>
    <row r="475" s="84" customFormat="1"/>
    <row r="476" s="84" customFormat="1"/>
    <row r="477" s="84" customFormat="1"/>
    <row r="478" s="84" customFormat="1"/>
    <row r="479" s="84" customFormat="1"/>
    <row r="480" s="84" customFormat="1"/>
    <row r="481" s="84" customFormat="1"/>
    <row r="482" s="84" customFormat="1"/>
    <row r="483" s="84" customFormat="1"/>
    <row r="484" s="84" customFormat="1"/>
    <row r="485" s="84" customFormat="1"/>
    <row r="486" s="84" customFormat="1"/>
    <row r="487" s="84" customFormat="1"/>
    <row r="488" s="84" customFormat="1"/>
    <row r="489" s="84" customFormat="1"/>
    <row r="490" s="84" customFormat="1"/>
    <row r="491" s="84" customFormat="1"/>
    <row r="492" s="84" customFormat="1"/>
    <row r="493" s="84" customFormat="1"/>
    <row r="494" s="84" customFormat="1"/>
    <row r="495" s="84" customFormat="1"/>
    <row r="496" s="84" customFormat="1"/>
    <row r="497" s="84" customFormat="1"/>
    <row r="498" s="84" customFormat="1"/>
    <row r="499" s="84" customFormat="1"/>
    <row r="500" s="84" customFormat="1"/>
    <row r="501" s="84" customFormat="1"/>
    <row r="502" s="84" customFormat="1"/>
    <row r="503" s="84" customFormat="1"/>
    <row r="504" s="84" customFormat="1"/>
    <row r="505" s="84" customFormat="1"/>
    <row r="506" s="84" customFormat="1"/>
    <row r="507" s="84" customFormat="1"/>
    <row r="508" s="84" customFormat="1"/>
    <row r="509" s="84" customFormat="1"/>
    <row r="510" s="84" customFormat="1"/>
    <row r="511" s="84" customFormat="1"/>
    <row r="512" s="84" customFormat="1"/>
    <row r="513" s="84" customFormat="1"/>
    <row r="514" s="84" customFormat="1"/>
    <row r="515" s="84" customFormat="1"/>
    <row r="516" s="84" customFormat="1"/>
    <row r="517" s="84" customFormat="1"/>
    <row r="518" s="84" customFormat="1"/>
    <row r="519" s="84" customFormat="1"/>
    <row r="520" s="84" customFormat="1"/>
    <row r="521" s="84" customFormat="1"/>
    <row r="522" s="84" customFormat="1"/>
    <row r="523" s="84" customFormat="1"/>
    <row r="524" s="84" customFormat="1"/>
    <row r="525" s="84" customFormat="1"/>
    <row r="526" s="84" customFormat="1"/>
    <row r="527" s="84" customFormat="1"/>
    <row r="528" s="84" customFormat="1"/>
    <row r="529" s="84" customFormat="1"/>
    <row r="530" s="84" customFormat="1"/>
    <row r="531" s="84" customFormat="1"/>
    <row r="532" s="84" customFormat="1"/>
    <row r="533" s="84" customFormat="1"/>
    <row r="534" s="84" customFormat="1"/>
    <row r="535" s="84" customFormat="1"/>
    <row r="536" s="84" customFormat="1"/>
    <row r="537" s="84" customFormat="1"/>
    <row r="538" s="84" customFormat="1"/>
    <row r="539" s="84" customFormat="1"/>
    <row r="540" s="84" customFormat="1"/>
    <row r="541" s="84" customFormat="1"/>
    <row r="542" s="84" customFormat="1"/>
    <row r="543" s="84" customFormat="1"/>
    <row r="544" s="84" customFormat="1"/>
    <row r="545" s="84" customFormat="1"/>
    <row r="546" s="84" customFormat="1"/>
    <row r="547" s="84" customFormat="1"/>
    <row r="548" s="84" customFormat="1"/>
    <row r="549" s="84" customFormat="1"/>
    <row r="550" s="84" customFormat="1"/>
    <row r="551" s="84" customFormat="1"/>
    <row r="552" s="84" customFormat="1"/>
    <row r="553" s="84" customFormat="1"/>
    <row r="554" s="84" customFormat="1"/>
    <row r="555" s="84" customFormat="1"/>
    <row r="556" s="84" customFormat="1"/>
    <row r="557" s="84" customFormat="1"/>
    <row r="558" s="84" customFormat="1"/>
    <row r="559" s="84" customFormat="1"/>
    <row r="560" s="84" customFormat="1"/>
    <row r="561" s="84" customFormat="1"/>
  </sheetData>
  <sheetProtection algorithmName="SHA-512" hashValue="T5K5xtQha7fG9VwEymCpVP3EEnp9p6VNLggV9EBHtsVRDX62H7yx797V1Nl2CycJRmLKDfo24sScZHA7y+PWyA==" saltValue="Oa/tGoK25jVv6vOA/3Hexw==" spinCount="100000" sheet="1" objects="1" scenarios="1"/>
  <mergeCells count="4">
    <mergeCell ref="A16:E16"/>
    <mergeCell ref="A8:I8"/>
    <mergeCell ref="A10:H10"/>
    <mergeCell ref="A12:C12"/>
  </mergeCells>
  <printOptions horizontalCentered="1"/>
  <pageMargins left="7.874015748031496E-2" right="7.874015748031496E-2" top="0.19685039370078741" bottom="0.39370078740157483" header="0" footer="0.19685039370078741"/>
  <pageSetup paperSize="9" scale="90" orientation="landscape" r:id="rId1"/>
  <headerFooter alignWithMargins="0">
    <oddFooter>&amp;L&amp;7TAB-10059/03.20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1" r:id="rId4" name="Check Box 21">
              <controlPr defaultSize="0" autoFill="0" autoLine="0" autoPict="0">
                <anchor moveWithCells="1">
                  <from>
                    <xdr:col>4</xdr:col>
                    <xdr:colOff>647700</xdr:colOff>
                    <xdr:row>10</xdr:row>
                    <xdr:rowOff>133350</xdr:rowOff>
                  </from>
                  <to>
                    <xdr:col>4</xdr:col>
                    <xdr:colOff>952500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5" name="Check Box 22">
              <controlPr defaultSize="0" autoFill="0" autoLine="0" autoPict="0">
                <anchor moveWithCells="1">
                  <from>
                    <xdr:col>4</xdr:col>
                    <xdr:colOff>2133600</xdr:colOff>
                    <xdr:row>10</xdr:row>
                    <xdr:rowOff>133350</xdr:rowOff>
                  </from>
                  <to>
                    <xdr:col>5</xdr:col>
                    <xdr:colOff>304800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zum Abruf und VWN</vt:lpstr>
      <vt:lpstr>IuK - Ausgaben</vt:lpstr>
      <vt:lpstr>'Anlage zum Abruf und VWN'!Drucktitel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Ressel Lisa</dc:creator>
  <cp:lastModifiedBy>Petra Forelle</cp:lastModifiedBy>
  <cp:lastPrinted>2020-03-10T06:54:03Z</cp:lastPrinted>
  <dcterms:created xsi:type="dcterms:W3CDTF">2001-02-20T15:09:56Z</dcterms:created>
  <dcterms:modified xsi:type="dcterms:W3CDTF">2020-03-17T09:31:26Z</dcterms:modified>
</cp:coreProperties>
</file>